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3 Marketing\02 Events\Roadshow\2016 Requirements Engineering\Unterlagen\"/>
    </mc:Choice>
  </mc:AlternateContent>
  <bookViews>
    <workbookView xWindow="480" yWindow="285" windowWidth="14640" windowHeight="7725"/>
  </bookViews>
  <sheets>
    <sheet name="nicht funkt. Anforderungen" sheetId="1" r:id="rId1"/>
    <sheet name="Tabelle1" sheetId="2" r:id="rId2"/>
  </sheets>
  <definedNames>
    <definedName name="_xlnm.Print_Titles" localSheetId="0">'nicht funkt. Anforderungen'!$3:$4</definedName>
    <definedName name="Projektbezeichnung">"TextBox 5"</definedName>
  </definedNames>
  <calcPr calcId="152511"/>
  <customWorkbookViews>
    <customWorkbookView name="Sylvia Kasa - Persönliche Ansicht" guid="{BB62A336-8583-422D-B28E-E9E3F89B58EE}" mergeInterval="0" personalView="1" maximized="1" xWindow="1" yWindow="1" windowWidth="1676" windowHeight="825" activeSheetId="1"/>
    <customWorkbookView name="Patricia Wernli - Persönliche Ansicht" guid="{E07860C5-AAD0-4F65-82BB-F8199309C606}" mergeInterval="0" personalView="1" maximized="1" xWindow="1" yWindow="1" windowWidth="1489" windowHeight="794" activeSheetId="1"/>
  </customWorkbookViews>
</workbook>
</file>

<file path=xl/sharedStrings.xml><?xml version="1.0" encoding="utf-8"?>
<sst xmlns="http://schemas.openxmlformats.org/spreadsheetml/2006/main" count="123" uniqueCount="73">
  <si>
    <t>ü</t>
  </si>
  <si>
    <t>ID</t>
  </si>
  <si>
    <t>Checkpunkt / Beschreibung / Tätigkeit / Abhängigkeiten / spez. Angaben</t>
  </si>
  <si>
    <t>Projekt-</t>
  </si>
  <si>
    <t>erfüllt?</t>
  </si>
  <si>
    <t>Nr.</t>
  </si>
  <si>
    <t>relevanz</t>
  </si>
  <si>
    <t>Ja</t>
  </si>
  <si>
    <t>Nein</t>
  </si>
  <si>
    <t>Ease of use / Benutzerfreundlichkeit</t>
  </si>
  <si>
    <t>Menschliche Faktoren, Ästhetik</t>
  </si>
  <si>
    <t>- Das Hauptziel ist eine einfach zu handhabende, schnelle und unmittelbare Gebrauchsanleitung für Teilzeitbenutzer.
- Kurze Navigationswege sind wichtig, da der Kunde häufig am Telefon wartet.</t>
  </si>
  <si>
    <t>Bemerkungen / Beispiele</t>
  </si>
  <si>
    <t>X</t>
  </si>
  <si>
    <t>(X)</t>
  </si>
  <si>
    <t>Aufgabenzeiten für typische Aufgaben</t>
  </si>
  <si>
    <t>- 90 % der Neukundenanträge müssen innerhalb von 5 Minuten verarbeitet sein.
- Die Durchlaufzeit der Antragsprüfung muss von 6 auf 4.5 Minuten gesenkt werden</t>
  </si>
  <si>
    <t>Personalisierung, Lokalisierung 
(In welcher Art und Weise muss das Produkt den länder- bzw. benutzerspezifischen Gegebenheiten angepasst werden können.)</t>
  </si>
  <si>
    <t>Einfachheit der Bewältigung der Aufgaben
(Können die Benutzer ihre Aufgaben „leicht“ bewältigen?)</t>
  </si>
  <si>
    <t>- Der Prozess muss ohne spezifische Hilfsmittel ausgeführt werden können</t>
  </si>
  <si>
    <t>- 90 % der Systemfunktionalität und 100 % der Basisfunktionalität müssen mit zwei Mausklicks erreichbar sein
- Im gesamten System sind dieselben Navigationsstrukturen zu verwenden
- Für die am häufigsten Verwendeten Menueinträge müssen „Shortcuts“ definiert sein.</t>
  </si>
  <si>
    <t>Verständlichkeit</t>
  </si>
  <si>
    <t>- Warnungen und Fehlermeldungen sollten so verfasst sein, dass der Benutzer sie versteht.
- Jede Warnung und Fehlermeldung muss mit weiteren Schritten versehen sein die den Benutzer anschliessend darin unterstützen, das gewünschte Ergebnis zu erreichen, bzw. das aufgetretene Problem zu identifizieren und zu lösen.</t>
  </si>
  <si>
    <t>Lernunterstützung
(Welche Arten von unterstützenden Angeboten zum „Erlernen“ des Systems müssen angeboten werden?)</t>
  </si>
  <si>
    <t>Erlernbarkeit
(Wie lange dauert es bis ein durchschnittlicher Benutzer gelernt hat das System zu benutzen? In welcher Zeit wird er fähig sein das System effizient zu nutzen?)</t>
  </si>
  <si>
    <t>- Die wichtigsten benutzerspezifischen Einstellungen müssen gespeichert werden können.
- Die Sprache muss standardmässig der im Betriebssystem eingestellten Sprache entsprechen; die Sprache muss durch den Benutzer selbst geändert werden können
- Es müssen zwingend die Sprachen Deutsch, Französisch, Englisch und Italienisch unterstützt werden</t>
  </si>
  <si>
    <t>- Für die Benutzung der Funktionalitäten … müssen Tutorials verfügbar sein.
- Zu jedem Thema muss eine einführende eLearning-Lektion existieren.</t>
  </si>
  <si>
    <t>- 80 % der Benutzer müssen das System nach einer Kurzeinführung (2 Stunden) für ihre täglichen Arbeiten ohne weitere Unterstützung verwenden können.
- Das System muss ohne zusätzliche Erläuterungen von jedermann bedient werden können.
- Für die Benutzung der Funktionalitäten … müssen Tutorials verfügbar sein.
- Zu jedem Thema muss eine einführende eLearning-Lektion existieren.</t>
  </si>
  <si>
    <t>Dokumentation</t>
  </si>
  <si>
    <t>Dokumentation
(Welche Dokumentationen und weitere das Produkt erläuternde Materialen müssen zur Unterstützung verfügbar sein?)</t>
  </si>
  <si>
    <t>MTBF Mean Time between failure 
(Ist die Abkürzung für die mittlere Betriebsdauer zwischen Ausfällen (engl. Mean Time Between Failures) für Einheiten, die instandgesetzt werden. Betriebsdauer ist die Betriebszeit zwischen zwei aufeinanderfolgenden Ausfällen einer instand zu setzenden Einheit.)</t>
  </si>
  <si>
    <t>MTTR Mean Time to repair
(Wird als die mittlere Zeit zur Wiederherstellung nach einem Ausfall eines Systems definiert. Sie ist somit ein wichtiger Parameter für die Systemverfügbarkeit)</t>
  </si>
  <si>
    <t xml:space="preserve">- Im Fall eines Systemfehlers muss das System innerhalb von 3 Stunden wieder hergestellt und voll verfügbar sein
- Bei Störungen wird eine Reaktionszeit von 4 Stunden vereinbart
Zu beachten: - Reaktionszeit ist nicht gleich Reparaturzeit
</t>
  </si>
  <si>
    <t>Fehlerarten und -häufigkeiten
(Maximale Programmfehler-, Defekt- oder Ausschussrate)</t>
  </si>
  <si>
    <t>- Lokalbetrieben Kernfunktionen des Systems müssen ohne merkliche Zeitverzögerungen (d.h. in „no time“) ausgeführt werden
- Informationen, welche von Umsystemen geladen werden, müssen innerhalb von 2 Sekunden angezeigt werden (inkl. Anfrage und Rückmeldung des Umsystems)
- Die Startzeit der Applikation darf 10 Sekunden nicht überschreiten.
- 80 % der Auswertungen müssen innerhalb von weniger als einer Sekunde auf dem Bildschirm angezeigt werden; für die restlichen 20 % ist eine Fortschrittsanzeige auszugeben.
Zu beachten: - Geben Sie als Verfügbarkeit nicht nur 98 % an; sondern auf welche Periode sich diese 98 % beziehen (2 % Nichtverfügbarkeit auf ein Jahr sind 175 Std!)</t>
  </si>
  <si>
    <t>- Pro Stunde müssen 5000 Transaktionen verarbeitet werden können
- Pro Stunde und Benutzer müssen 30 Kunden im System erfasst und validiert werden können.
- Der Drucker muss pro Sekunde 20 Seiten in Schwarz-Weiss drucken können</t>
  </si>
  <si>
    <t xml:space="preserve">- Es ist eine maximale CPU-Belastung von 32 % erlaubt
- Die Applikation darf mitsamt den Daten gem. Mengengerüst max. 800 MB Festplattenplatz belegen
</t>
  </si>
  <si>
    <t>- Im System müssen 100'000 Kunden gehalten werden können
- Die Bibliothek umfasst 2 Mio. Exemplare, die vom System bewirtschaftet werden müssen
- Es müssen mindestens xxx Benutzer gleichzeitig (concurrent) ohne Einschränkungen mit dem System arbeiten können.
Zu beachten: - Während beim Durchsatz von einer dynamischen Information ausgegangen wird (… pro Zeiteinheit) ist bei der Kapazität eine statische Information die Grundlage.</t>
  </si>
  <si>
    <t>Erweiterbarkeit
(Wie stark und einfach muss das Produkt an zukünftige Gegebenheiten angepasst werden können)</t>
  </si>
  <si>
    <t>- Sämtliche Transaktionsarten müssen im System parametrisiert werden können; es muss dem Administrator möglich sein einfach neue Transaktionsarten zu definieren.
- Zusätzliche Auswertungen müssen von einem geschulten Benutzer normalerweise innerhalb eines halben Tages erstellt werden können.
- Der Hersteller muss während 3 Jahren die Weiterentwicklung des Systems – auch nach Kundenwünschen – zu den definierten Bedingungen gewährleisten.</t>
  </si>
  <si>
    <t>- Führen eines Logfiles mit sämtlichen Warn- und Fehlermeldungen
- Automatische Notifikation von Benutzergruppen bei einem Fehlverhalten des Systems
- Diagnose-Tools
- Nachvollziehbarkeit (Traceability)
- Wartungs-Vereinbarungen</t>
  </si>
  <si>
    <t>- Das Programm muss unter den aktuellen wie zukünftigen Betriebssystemversionen eingesetzt werden können.
- Der Apparat muss auch unter klimatischen Bedingungen wie sie z.B. im Mittelmeerraum herrschen (feuchte, salzhaltige Luft) ohne erhöhte Fehlerrate eingesetzt werden können</t>
  </si>
  <si>
    <t>Konfigurierbarkeit, Parametrisierbarkeit
(Welche Elemente des Systems müssen von wem (Kunde, Lieferant) in welchem Umfang angepasst werden, ohne spezielle Eingriffe (z.B. Programmierung) am System vorzunehmen.)</t>
  </si>
  <si>
    <t>Skalierbarkeit, Ausbaubarkeit
(Skalierbarkeit zeigt die Fähigkeit eines Systems an, den Gesamtdurchsatz unter einer erhöhten Last zu steigern wenn Betriebsmittel (gewöhnlich Hardware) dazu kommen. [wikipedia.com])</t>
  </si>
  <si>
    <t>- Wir gehen davon aus, dass die Transaktionsrate von 5000 Transaktionen pro Stunde in den nächsten 10 Jahren um je 20 – 50 % wächst; das System muss durch geeignete Komponenten kurzfristig an dieses Wachstum angepasst werden können.
- Das System wird initial mit einer Datenbankgrösse von 1000 MB betrieben; es muss möglich sein, diese im laufenden Betrieb zu erweitern.
- Ein 30 % grösseres Mengengerüst soll ohne Änderungen der Applikation (der Hardware) betrieben werden können
- Die Server-Applikation muss virtualisierungsfähig sein.
- Gefordert ist die Datenhaltung über einen Zeitraum von mindestens 10 Jahren</t>
  </si>
  <si>
    <t>SW*</t>
  </si>
  <si>
    <t>HW*</t>
  </si>
  <si>
    <t>GUI- / Designrichtlinien, Bildschirmgestaltung
(Verweis auf zu verwendende GUI-Richtlinien (Richtlinien für die Erstellung von „grafical user interfaces“)</t>
  </si>
  <si>
    <t>Navigation / Navigierbarkeit</t>
  </si>
  <si>
    <t>Benutzerunterstützung und -training, Erlernbarkeit / Learnability</t>
  </si>
  <si>
    <t>Ausbildungen / Trainings
(Welche Arten von Ausbildungen / Trainings müssen angeboten werden? U.u. aufgeteilt nach Benutzergruppen)</t>
  </si>
  <si>
    <t>Zuverlässigkeit / Reliability</t>
  </si>
  <si>
    <t>Verfügbarkeit / Availability
(- Geben Sie den Prozentsatz der vorhandenen Zeit  (xx.xx %), der Stunden des Gebrauches, des Wartungszugangs usw. an.
- Geben Sie an, wann / wie häufig das System in einem „eingeschränkten Betriebsmodus“ betrieben werden kann / darf))</t>
  </si>
  <si>
    <t>Genauigkeit / Accuracy
(Definition der Genauigkeit mit welcher z.B. der Systemoutput erstellt werden soll)</t>
  </si>
  <si>
    <t xml:space="preserve">Robustheit / Stabilität
(- Robustheit bezeichnet das Verhalten eines Produktes im Falle einer Verletzung / Übertretung von Richtlinien.
- Zu definieren sind das Verhalten bei einem „normalen“ Gebrauch des Systems wie auch – sofern angezeigt – bei einem bewussten Missbrauch des Systems.
-  Das Verhalten des Systems nach einem Absturz definieren)
</t>
  </si>
  <si>
    <t>Leistung / Durchsatz / Effizienz / Performance</t>
  </si>
  <si>
    <t>Antwortzeit / Response time
(Wie lang darf es durchschnittlich / maximal gehen, bis das System auf eine Eingabe reagiert)</t>
  </si>
  <si>
    <t xml:space="preserve">Durchsatz / Throughput
(- Wie viele Leistungseinheiten müssen pro Zeiteinheit verarbeitet werden können.
- Bei gegebenem Mengengerüst den Durchsatz typischer Prozesse und Funktionen (aus Benutzersicht) definieren.)
</t>
  </si>
  <si>
    <t>Kapazitäten / Mengengerüst / Capacity
(Wie viele Einheiten muss das System halten / verarbeiten können)</t>
  </si>
  <si>
    <t>Eingeschränkte Betriebsmodi / Degradation modes 
(Was ist – bei bestimmten Bedingungen – eine zulässiger, verminderter Betriebsmodus bzw. wann ist dieser zulässig)</t>
  </si>
  <si>
    <t>- Wenn der Geldbestand des Bancomaten aufgebraucht ist, sind nur noch Abfragetransaktionen zulässig
- Das System muss einen Notfallmodus aufweisen, in welchem die als kritisch bezeichneten Transaktionen ausgeführt werden können, auch wenn das System ansonsten Fehler / Probleme aufweist.
- Gewisse Fehler (kritische Fehler) dürfen nur innerhalb einer definierten „Downtime“ (z.B. Wartungsfenster) auftreten</t>
  </si>
  <si>
    <t>Ressourcenverwendung / Resource utilization</t>
  </si>
  <si>
    <t>Unterstützung / Supportability</t>
  </si>
  <si>
    <t>Testbarkeit 
(Welche Unterstützung für Tests (auch im laufenden Betrieb) muss das System zulassen / erlauben)</t>
  </si>
  <si>
    <t xml:space="preserve">Wartbarkeit / Maintainability
(- Wartbarkeit ist das Attribut eines Produktes, das zu effizienten und gleichbleibenden Fehlerkorrekturen beiträgt und Änderungen und Verbesserungen am Produkt erlaubt.
- Wartbarkeit bezeichnet auch Produktteile / Informationen, welche dazu beitragen ein Fehlverhalten und dessen Ursache schnell und zuverlässig identifizieren zu können.)
</t>
  </si>
  <si>
    <t xml:space="preserve">Kompatibilität / Compatibility
(Die Fähigkeit, ein gegebenes Produkt in verschiedenen Kontexten / Umfeldern) </t>
  </si>
  <si>
    <t>* SW = NFA für Softwareprojekte / HW = NFA für HW- &amp; Infrastrukturprojekte</t>
  </si>
  <si>
    <t>- Endbenutzer Handbuch
- Installationshandbuch
- Online-Hilfe
- Kontextsensitive Hilfe
- Backup- / Restore Handbuch
- Support-Dokumentation</t>
  </si>
  <si>
    <t>- Sämtliche Zahlen sind nach kaufmännischen Regeln auf 2 Dezimalstellen zu runden</t>
  </si>
  <si>
    <t>- Die Kernfunktionalitäten des Systems müssen 7 x 24 Stunden zu 100 % verfügbar sein
- Das System darf während der Nacht in einen reduzierten Betriebsmodus versetzt werden, in welchem nur Abfragen (aber keine Mutationen) möglich sind
- Ausser abgesprochener und terminierter Wartungsfenster muss das System täglich zwischen 06:00 und 18:00 zu 99.5 % verfügbar sein.
- Die maximale Ausfallzeit pro Tag darf 5 Minuten nicht überschreiten.
- Für Wartungsarbeiten darf das System jeweils Donnerstag-Nachts zwischen 02:00 und 03:00 ausser Betrieb gesetzt werden.
Zu beachten: - Geben Sie als Verfügbarkeit nicht nur 98 % an; sondern auf welche Periode sich diese 98 % beziehen (2 % Nichtverfügbarkeit auf ein Jahr sind 175 Std!)</t>
  </si>
  <si>
    <t xml:space="preserve">- Sämtliche Eingaben sind vom System vor einer allfälligen Verar-beitung zu validieren
- Nach 3 Falscheingaben muss die Karte eingezogen werden
- Das Produkt muss spritzwassergeschützt sein
- Der gesamte Apparat muss vandalensicher sein.
- Nach einem Absturz einer Anwendung muss es ohne Interaktion eines Spezialisten möglich sein, den ordnungsgemässen Betrieb wieder herzustellen.
- Bei einem Absturz darf nur die jeweils letzte Aktion eines Benutzers betroffen sein
- Bei einem Absturz darf kein Locking der Daten oder des Systems auftreten, welches eine Intervention von Spezialisten nötig machen würde.
Zu beachten: - Definieren Sie u.U. auch die max. Wiederherstellungszeit des Systems.
</t>
  </si>
  <si>
    <t>- Es muss eine maximale Ausschussrate von 0.02 % eingehalten werden
Zu beachten: - Allenfalls können die Fehlerhäufigkeiten nach Schweregrad des Fehlers oder nach Art des Fehlers definiert werden.</t>
  </si>
  <si>
    <r>
      <rPr>
        <b/>
        <sz val="10"/>
        <color rgb="FF002060"/>
        <rFont val="Arial"/>
        <family val="2"/>
      </rPr>
      <t xml:space="preserve">Diese Checkliste von total 5 Seiten ist Bestandteil des PM-Projektmanagementsystems profi.pm®. </t>
    </r>
    <r>
      <rPr>
        <sz val="10"/>
        <color rgb="FF002060"/>
        <rFont val="Arial"/>
        <family val="2"/>
      </rPr>
      <t xml:space="preserve">
</t>
    </r>
    <r>
      <rPr>
        <b/>
        <sz val="12"/>
        <color rgb="FFFF0000"/>
        <rFont val="Arial"/>
        <family val="2"/>
      </rPr>
      <t>Checklisten und Vorlagen für Projektführung und -Ausführung sind kostenlos unter www.profipm.ch/login - Lasche Kompendium zum Download aufgeschaltet</t>
    </r>
  </si>
</sst>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name val="Futura Lt BT"/>
      <family val="2"/>
    </font>
    <font>
      <sz val="9"/>
      <name val="Wingdings"/>
      <charset val="2"/>
    </font>
    <font>
      <sz val="9"/>
      <name val="Arial"/>
      <family val="2"/>
    </font>
    <font>
      <b/>
      <sz val="8"/>
      <color indexed="9"/>
      <name val="Arial"/>
      <family val="2"/>
    </font>
    <font>
      <b/>
      <sz val="11"/>
      <color indexed="9"/>
      <name val="Arial"/>
      <family val="2"/>
    </font>
    <font>
      <b/>
      <sz val="8"/>
      <name val="Arial"/>
      <family val="2"/>
    </font>
    <font>
      <sz val="8"/>
      <name val="Arial"/>
      <family val="2"/>
    </font>
    <font>
      <sz val="8"/>
      <color indexed="9"/>
      <name val="Arial"/>
      <family val="2"/>
    </font>
    <font>
      <sz val="8"/>
      <name val="Futura Lt BT"/>
      <family val="2"/>
    </font>
    <font>
      <sz val="10"/>
      <name val="Wingdings"/>
      <charset val="2"/>
    </font>
    <font>
      <b/>
      <sz val="8"/>
      <name val="Futura Lt BT"/>
      <family val="2"/>
    </font>
    <font>
      <sz val="10"/>
      <name val="CG Omega"/>
      <family val="2"/>
    </font>
    <font>
      <sz val="9"/>
      <color rgb="FFFFFFFF"/>
      <name val="Wingdings"/>
      <charset val="2"/>
    </font>
    <font>
      <b/>
      <sz val="8"/>
      <color rgb="FFFFFFFF"/>
      <name val="Arial"/>
      <family val="2"/>
    </font>
    <font>
      <sz val="8"/>
      <color rgb="FFFFFFFF"/>
      <name val="Arial"/>
      <family val="2"/>
    </font>
    <font>
      <sz val="10"/>
      <color rgb="FFFFFFFF"/>
      <name val="Arial"/>
      <family val="2"/>
    </font>
    <font>
      <b/>
      <sz val="10"/>
      <color rgb="FFFFFFFF"/>
      <name val="Arial"/>
      <family val="2"/>
    </font>
    <font>
      <sz val="8"/>
      <color theme="7" tint="-0.89999084444715716"/>
      <name val="Arial"/>
      <family val="2"/>
    </font>
    <font>
      <sz val="10"/>
      <color rgb="FF002060"/>
      <name val="Arial"/>
      <family val="2"/>
    </font>
    <font>
      <sz val="10"/>
      <name val="Arial"/>
      <family val="2"/>
    </font>
    <font>
      <b/>
      <sz val="12"/>
      <color rgb="FFFF0000"/>
      <name val="Arial"/>
      <family val="2"/>
    </font>
    <font>
      <b/>
      <sz val="10"/>
      <color rgb="FF002060"/>
      <name val="Arial"/>
      <family val="2"/>
    </font>
  </fonts>
  <fills count="4">
    <fill>
      <patternFill patternType="none"/>
    </fill>
    <fill>
      <patternFill patternType="gray125"/>
    </fill>
    <fill>
      <patternFill patternType="solid">
        <fgColor indexed="56"/>
        <bgColor indexed="64"/>
      </patternFill>
    </fill>
    <fill>
      <patternFill patternType="solid">
        <fgColor theme="4" tint="0.79998168889431442"/>
        <bgColor indexed="64"/>
      </patternFill>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s>
  <cellStyleXfs count="2">
    <xf numFmtId="0" fontId="0" fillId="0" borderId="0"/>
    <xf numFmtId="0" fontId="11" fillId="0" borderId="0"/>
  </cellStyleXfs>
  <cellXfs count="62">
    <xf numFmtId="0" fontId="0" fillId="0" borderId="0" xfId="0"/>
    <xf numFmtId="2" fontId="12" fillId="0" borderId="0" xfId="0" applyNumberFormat="1" applyFont="1" applyFill="1" applyBorder="1" applyAlignment="1">
      <alignment horizontal="center"/>
    </xf>
    <xf numFmtId="2" fontId="1" fillId="0" borderId="0" xfId="0" applyNumberFormat="1" applyFont="1" applyFill="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7"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6" fillId="0" borderId="0" xfId="0" applyFont="1" applyBorder="1" applyAlignment="1">
      <alignment vertical="center"/>
    </xf>
    <xf numFmtId="0" fontId="14" fillId="3" borderId="7" xfId="0" applyFont="1" applyFill="1" applyBorder="1" applyAlignment="1">
      <alignment vertical="center"/>
    </xf>
    <xf numFmtId="0" fontId="13" fillId="3" borderId="7" xfId="0" applyFont="1" applyFill="1" applyBorder="1" applyAlignment="1">
      <alignment horizontal="center" vertical="center"/>
    </xf>
    <xf numFmtId="0" fontId="9" fillId="0" borderId="8" xfId="0" applyNumberFormat="1" applyFont="1" applyBorder="1" applyAlignment="1" applyProtection="1">
      <alignment horizontal="center" vertical="top" wrapText="1"/>
      <protection locked="0"/>
    </xf>
    <xf numFmtId="0" fontId="8" fillId="0" borderId="0" xfId="0" applyFont="1" applyAlignment="1">
      <alignment vertical="center"/>
    </xf>
    <xf numFmtId="0" fontId="15" fillId="3" borderId="7" xfId="0" applyFont="1" applyFill="1" applyBorder="1" applyAlignment="1">
      <alignment horizontal="center" vertical="center"/>
    </xf>
    <xf numFmtId="0" fontId="16" fillId="3" borderId="7" xfId="0" applyFont="1" applyFill="1" applyBorder="1" applyAlignment="1">
      <alignment horizontal="center" vertical="center"/>
    </xf>
    <xf numFmtId="0" fontId="9" fillId="0" borderId="8" xfId="0" applyNumberFormat="1" applyFont="1" applyBorder="1" applyAlignment="1" applyProtection="1">
      <alignment horizontal="left" vertical="top" wrapText="1"/>
      <protection locked="0"/>
    </xf>
    <xf numFmtId="0" fontId="8"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vertical="center"/>
    </xf>
    <xf numFmtId="2" fontId="5" fillId="3" borderId="7" xfId="1" applyNumberFormat="1" applyFont="1" applyFill="1" applyBorder="1" applyAlignment="1" applyProtection="1">
      <alignment horizontal="center" vertical="top" wrapText="1"/>
      <protection locked="0"/>
    </xf>
    <xf numFmtId="0" fontId="5" fillId="3" borderId="6" xfId="1" applyFont="1" applyFill="1" applyBorder="1" applyAlignment="1" applyProtection="1">
      <alignment horizontal="left" vertical="top" wrapText="1"/>
      <protection locked="0"/>
    </xf>
    <xf numFmtId="0" fontId="17" fillId="3" borderId="6" xfId="0" applyFont="1" applyFill="1" applyBorder="1" applyAlignment="1">
      <alignment horizontal="left" vertical="top" wrapText="1"/>
    </xf>
    <xf numFmtId="2" fontId="6" fillId="0" borderId="9" xfId="0" applyNumberFormat="1" applyFont="1" applyFill="1" applyBorder="1" applyAlignment="1" applyProtection="1">
      <alignment horizontal="center" vertical="top" wrapText="1"/>
      <protection locked="0"/>
    </xf>
    <xf numFmtId="0" fontId="6" fillId="0" borderId="10" xfId="0" applyFont="1" applyFill="1" applyBorder="1" applyAlignment="1" applyProtection="1">
      <alignment horizontal="left" vertical="top" wrapText="1"/>
      <protection locked="0"/>
    </xf>
    <xf numFmtId="0" fontId="17" fillId="0" borderId="10" xfId="0" applyFont="1" applyFill="1" applyBorder="1" applyAlignment="1">
      <alignment horizontal="left" vertical="top" wrapText="1"/>
    </xf>
    <xf numFmtId="2" fontId="6" fillId="0" borderId="8" xfId="0" applyNumberFormat="1" applyFont="1" applyFill="1" applyBorder="1" applyAlignment="1" applyProtection="1">
      <alignment horizontal="center" vertical="top" wrapText="1"/>
      <protection locked="0"/>
    </xf>
    <xf numFmtId="0" fontId="6" fillId="0" borderId="11" xfId="0" applyFont="1" applyFill="1" applyBorder="1" applyAlignment="1" applyProtection="1">
      <alignment horizontal="left" vertical="top" wrapText="1"/>
      <protection locked="0"/>
    </xf>
    <xf numFmtId="0" fontId="17" fillId="0" borderId="11" xfId="0" applyFont="1" applyFill="1" applyBorder="1" applyAlignment="1">
      <alignment horizontal="left" vertical="top" wrapText="1"/>
    </xf>
    <xf numFmtId="0" fontId="6" fillId="0" borderId="10" xfId="1" applyFont="1" applyFill="1" applyBorder="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Border="1" applyAlignment="1">
      <alignment horizontal="left" vertical="top" wrapText="1"/>
    </xf>
    <xf numFmtId="2" fontId="5" fillId="3" borderId="7" xfId="0" applyNumberFormat="1" applyFont="1" applyFill="1" applyBorder="1" applyAlignment="1" applyProtection="1">
      <alignment horizontal="center" vertical="top" wrapText="1"/>
      <protection locked="0"/>
    </xf>
    <xf numFmtId="0" fontId="16" fillId="3" borderId="7" xfId="1" applyFont="1" applyFill="1" applyBorder="1" applyAlignment="1" applyProtection="1">
      <alignment horizontal="center" vertical="top" wrapText="1"/>
      <protection locked="0"/>
    </xf>
    <xf numFmtId="0" fontId="6" fillId="0" borderId="0" xfId="1" applyFont="1" applyAlignment="1">
      <alignment vertical="center"/>
    </xf>
    <xf numFmtId="2" fontId="6" fillId="0" borderId="8" xfId="0" applyNumberFormat="1" applyFont="1" applyBorder="1" applyAlignment="1" applyProtection="1">
      <alignment horizontal="center" vertical="top" wrapText="1"/>
      <protection locked="0"/>
    </xf>
    <xf numFmtId="0" fontId="6" fillId="0" borderId="10" xfId="0" applyFont="1" applyBorder="1" applyAlignment="1" applyProtection="1">
      <alignment horizontal="left" vertical="top" wrapText="1"/>
      <protection locked="0"/>
    </xf>
    <xf numFmtId="2" fontId="6" fillId="0" borderId="8" xfId="1" applyNumberFormat="1" applyFont="1" applyFill="1" applyBorder="1" applyAlignment="1" applyProtection="1">
      <alignment horizontal="center" vertical="top" wrapText="1"/>
      <protection locked="0"/>
    </xf>
    <xf numFmtId="0" fontId="2" fillId="0" borderId="0" xfId="0" applyFont="1" applyBorder="1" applyAlignment="1">
      <alignment horizontal="left" vertical="center"/>
    </xf>
    <xf numFmtId="0" fontId="13" fillId="2" borderId="12" xfId="0" applyFont="1" applyFill="1" applyBorder="1" applyAlignment="1">
      <alignment horizontal="center" vertical="center"/>
    </xf>
    <xf numFmtId="0" fontId="17" fillId="0" borderId="10" xfId="0" quotePrefix="1" applyFont="1" applyFill="1" applyBorder="1" applyAlignment="1">
      <alignment horizontal="left" vertical="top" wrapText="1"/>
    </xf>
    <xf numFmtId="0" fontId="17" fillId="0" borderId="11" xfId="0" quotePrefix="1" applyFont="1" applyFill="1" applyBorder="1" applyAlignment="1">
      <alignment horizontal="left" vertical="top" wrapText="1"/>
    </xf>
    <xf numFmtId="0" fontId="17" fillId="0" borderId="10" xfId="0" quotePrefix="1" applyFont="1" applyFill="1" applyBorder="1" applyAlignment="1">
      <alignment horizontal="center" vertical="top" wrapText="1"/>
    </xf>
    <xf numFmtId="0" fontId="17" fillId="0" borderId="11" xfId="0" quotePrefix="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5" xfId="0"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0" borderId="11" xfId="0" applyFont="1" applyFill="1" applyBorder="1" applyAlignment="1">
      <alignment horizontal="center" vertical="top" wrapText="1"/>
    </xf>
    <xf numFmtId="0" fontId="6" fillId="0" borderId="0" xfId="0" applyFont="1" applyAlignment="1"/>
    <xf numFmtId="0" fontId="2" fillId="0" borderId="0" xfId="0" applyFont="1" applyBorder="1" applyAlignment="1">
      <alignment horizontal="left" vertical="center"/>
    </xf>
    <xf numFmtId="0" fontId="18" fillId="0" borderId="11" xfId="1" applyFont="1" applyFill="1" applyBorder="1" applyAlignment="1" applyProtection="1">
      <alignment horizontal="left" vertical="top" wrapText="1"/>
      <protection locked="0"/>
    </xf>
    <xf numFmtId="0" fontId="19" fillId="0" borderId="16" xfId="1" applyFont="1" applyFill="1" applyBorder="1" applyAlignment="1" applyProtection="1">
      <alignment horizontal="left" vertical="top" wrapText="1"/>
      <protection locked="0"/>
    </xf>
    <xf numFmtId="0" fontId="4" fillId="2" borderId="2" xfId="0" applyFont="1" applyFill="1" applyBorder="1" applyAlignment="1">
      <alignment horizontal="left" vertical="center" wrapText="1"/>
    </xf>
    <xf numFmtId="0" fontId="0" fillId="0" borderId="4" xfId="0" applyBorder="1" applyAlignment="1">
      <alignment horizontal="left" vertical="center" wrapText="1"/>
    </xf>
    <xf numFmtId="0" fontId="4" fillId="2" borderId="2" xfId="0" applyFont="1" applyFill="1" applyBorder="1" applyAlignment="1">
      <alignment horizontal="center" vertical="center"/>
    </xf>
    <xf numFmtId="0" fontId="0" fillId="0" borderId="4" xfId="0" applyBorder="1" applyAlignment="1">
      <alignment horizontal="center" vertical="center"/>
    </xf>
    <xf numFmtId="0" fontId="13"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3" xfId="0" applyBorder="1" applyAlignment="1">
      <alignment horizontal="center" vertical="center"/>
    </xf>
    <xf numFmtId="0" fontId="3" fillId="2" borderId="2" xfId="0"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pic>
      <xdr:nvPicPr>
        <xdr:cNvPr id="1122" name="Picture 1" descr="spol_logo_komprimier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175846</xdr:rowOff>
    </xdr:from>
    <xdr:to>
      <xdr:col>7</xdr:col>
      <xdr:colOff>265101</xdr:colOff>
      <xdr:row>1</xdr:row>
      <xdr:rowOff>233851</xdr:rowOff>
    </xdr:to>
    <xdr:pic>
      <xdr:nvPicPr>
        <xdr:cNvPr id="2" name="Grafi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5846"/>
          <a:ext cx="9539654" cy="629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1"/>
  <sheetViews>
    <sheetView tabSelected="1" view="pageBreakPreview" zoomScale="85" zoomScaleNormal="110" zoomScaleSheetLayoutView="85" workbookViewId="0">
      <selection activeCell="K24" sqref="K24"/>
    </sheetView>
  </sheetViews>
  <sheetFormatPr baseColWidth="10" defaultColWidth="17.140625" defaultRowHeight="11.25"/>
  <cols>
    <col min="1" max="1" width="5" style="18" customWidth="1"/>
    <col min="2" max="2" width="42" style="14" customWidth="1"/>
    <col min="3" max="3" width="74.140625" style="19" customWidth="1"/>
    <col min="4" max="5" width="3.5703125" style="19" customWidth="1"/>
    <col min="6" max="6" width="6.85546875" style="20" customWidth="1"/>
    <col min="7" max="8" width="4" style="20" customWidth="1"/>
    <col min="9" max="10" width="11.42578125" style="14" customWidth="1"/>
    <col min="11" max="11" width="48.42578125" style="14" customWidth="1"/>
    <col min="12" max="246" width="11.42578125" style="14" customWidth="1"/>
    <col min="247" max="247" width="4" style="14" bestFit="1" customWidth="1"/>
    <col min="248" max="248" width="13.28515625" style="14" customWidth="1"/>
    <col min="249" max="249" width="14.140625" style="14" customWidth="1"/>
    <col min="250" max="250" width="13.28515625" style="14" customWidth="1"/>
    <col min="251" max="251" width="3.28515625" style="14" customWidth="1"/>
    <col min="252" max="252" width="13.7109375" style="14" customWidth="1"/>
    <col min="253" max="253" width="4.28515625" style="14" customWidth="1"/>
    <col min="254" max="16384" width="17.140625" style="14"/>
  </cols>
  <sheetData>
    <row r="1" spans="1:9" s="3" customFormat="1" ht="45" customHeight="1">
      <c r="A1" s="1" t="s">
        <v>0</v>
      </c>
      <c r="B1" s="2"/>
      <c r="C1" s="50"/>
      <c r="D1" s="50"/>
      <c r="E1" s="50"/>
      <c r="F1" s="50"/>
      <c r="G1" s="50"/>
      <c r="H1" s="50"/>
    </row>
    <row r="2" spans="1:9" s="3" customFormat="1" ht="38.25" customHeight="1">
      <c r="A2" s="1"/>
      <c r="B2" s="49" t="s">
        <v>66</v>
      </c>
      <c r="C2" s="4"/>
      <c r="D2" s="39"/>
      <c r="E2" s="39"/>
      <c r="F2" s="4"/>
      <c r="G2" s="4"/>
      <c r="H2" s="4"/>
    </row>
    <row r="3" spans="1:9" s="10" customFormat="1" ht="11.25" customHeight="1">
      <c r="A3" s="5" t="s">
        <v>1</v>
      </c>
      <c r="B3" s="53" t="s">
        <v>2</v>
      </c>
      <c r="C3" s="55" t="s">
        <v>12</v>
      </c>
      <c r="D3" s="59" t="s">
        <v>45</v>
      </c>
      <c r="E3" s="61" t="s">
        <v>46</v>
      </c>
      <c r="F3" s="40" t="s">
        <v>3</v>
      </c>
      <c r="G3" s="57" t="s">
        <v>4</v>
      </c>
      <c r="H3" s="58"/>
    </row>
    <row r="4" spans="1:9" s="10" customFormat="1" ht="29.25" customHeight="1">
      <c r="A4" s="7" t="s">
        <v>5</v>
      </c>
      <c r="B4" s="54"/>
      <c r="C4" s="56"/>
      <c r="D4" s="60"/>
      <c r="E4" s="56"/>
      <c r="F4" s="8" t="s">
        <v>6</v>
      </c>
      <c r="G4" s="9" t="s">
        <v>7</v>
      </c>
      <c r="H4" s="9" t="s">
        <v>8</v>
      </c>
    </row>
    <row r="5" spans="1:9" s="10" customFormat="1" ht="12.75" customHeight="1">
      <c r="A5" s="21">
        <v>0</v>
      </c>
      <c r="B5" s="22" t="s">
        <v>9</v>
      </c>
      <c r="C5" s="23"/>
      <c r="D5" s="23"/>
      <c r="E5" s="23"/>
      <c r="F5" s="11"/>
      <c r="G5" s="12"/>
      <c r="H5" s="12"/>
    </row>
    <row r="6" spans="1:9" s="10" customFormat="1" ht="33.75">
      <c r="A6" s="24">
        <v>0.01</v>
      </c>
      <c r="B6" s="25" t="s">
        <v>10</v>
      </c>
      <c r="C6" s="41" t="s">
        <v>11</v>
      </c>
      <c r="D6" s="43" t="s">
        <v>13</v>
      </c>
      <c r="E6" s="43" t="s">
        <v>14</v>
      </c>
      <c r="F6" s="13"/>
      <c r="G6" s="13"/>
      <c r="H6" s="13"/>
      <c r="I6" s="6"/>
    </row>
    <row r="7" spans="1:9" s="10" customFormat="1" ht="56.25">
      <c r="A7" s="27">
        <v>0.02</v>
      </c>
      <c r="B7" s="28" t="s">
        <v>17</v>
      </c>
      <c r="C7" s="42" t="s">
        <v>25</v>
      </c>
      <c r="D7" s="44" t="s">
        <v>13</v>
      </c>
      <c r="E7" s="44" t="s">
        <v>14</v>
      </c>
      <c r="F7" s="13"/>
      <c r="G7" s="13"/>
      <c r="H7" s="13"/>
      <c r="I7" s="14"/>
    </row>
    <row r="8" spans="1:9" s="10" customFormat="1" ht="22.5">
      <c r="A8" s="27">
        <v>0.03</v>
      </c>
      <c r="B8" s="25" t="s">
        <v>15</v>
      </c>
      <c r="C8" s="41" t="s">
        <v>16</v>
      </c>
      <c r="D8" s="44" t="s">
        <v>13</v>
      </c>
      <c r="E8" s="44" t="s">
        <v>13</v>
      </c>
      <c r="F8" s="13"/>
      <c r="G8" s="13"/>
      <c r="H8" s="13"/>
      <c r="I8" s="14"/>
    </row>
    <row r="9" spans="1:9" s="10" customFormat="1" ht="22.5">
      <c r="A9" s="27">
        <v>0.04</v>
      </c>
      <c r="B9" s="25" t="s">
        <v>18</v>
      </c>
      <c r="C9" s="41" t="s">
        <v>19</v>
      </c>
      <c r="D9" s="44" t="s">
        <v>13</v>
      </c>
      <c r="E9" s="44" t="s">
        <v>14</v>
      </c>
      <c r="F9" s="13"/>
      <c r="G9" s="13"/>
      <c r="H9" s="13"/>
      <c r="I9" s="14"/>
    </row>
    <row r="10" spans="1:9" s="10" customFormat="1" ht="33.75">
      <c r="A10" s="27">
        <v>0.05</v>
      </c>
      <c r="B10" s="25" t="s">
        <v>47</v>
      </c>
      <c r="C10" s="41"/>
      <c r="D10" s="44" t="s">
        <v>13</v>
      </c>
      <c r="E10" s="44"/>
      <c r="F10" s="13"/>
      <c r="G10" s="13"/>
      <c r="H10" s="13"/>
      <c r="I10" s="14"/>
    </row>
    <row r="11" spans="1:9" s="10" customFormat="1" ht="45">
      <c r="A11" s="27">
        <v>0.06</v>
      </c>
      <c r="B11" s="25" t="s">
        <v>48</v>
      </c>
      <c r="C11" s="41" t="s">
        <v>20</v>
      </c>
      <c r="D11" s="44" t="s">
        <v>13</v>
      </c>
      <c r="E11" s="44"/>
      <c r="F11" s="13"/>
      <c r="G11" s="13"/>
      <c r="H11" s="13"/>
      <c r="I11" s="14"/>
    </row>
    <row r="12" spans="1:9" s="10" customFormat="1" ht="45">
      <c r="A12" s="27">
        <v>7.0000000000000007E-2</v>
      </c>
      <c r="B12" s="25" t="s">
        <v>21</v>
      </c>
      <c r="C12" s="41" t="s">
        <v>22</v>
      </c>
      <c r="D12" s="46" t="s">
        <v>13</v>
      </c>
      <c r="E12" s="46" t="s">
        <v>14</v>
      </c>
      <c r="F12" s="13"/>
      <c r="G12" s="13"/>
      <c r="H12" s="13"/>
      <c r="I12" s="14"/>
    </row>
    <row r="13" spans="1:9" s="10" customFormat="1" ht="22.5">
      <c r="A13" s="21">
        <v>1</v>
      </c>
      <c r="B13" s="22" t="s">
        <v>49</v>
      </c>
      <c r="C13" s="23"/>
      <c r="D13" s="47"/>
      <c r="E13" s="47"/>
      <c r="F13" s="15"/>
      <c r="G13" s="16"/>
      <c r="H13" s="16"/>
    </row>
    <row r="14" spans="1:9" s="10" customFormat="1" ht="45">
      <c r="A14" s="27">
        <v>1.01</v>
      </c>
      <c r="B14" s="28" t="s">
        <v>50</v>
      </c>
      <c r="C14" s="29"/>
      <c r="D14" s="48" t="s">
        <v>13</v>
      </c>
      <c r="E14" s="48" t="s">
        <v>13</v>
      </c>
      <c r="F14" s="13"/>
      <c r="G14" s="13"/>
      <c r="H14" s="13"/>
      <c r="I14" s="6"/>
    </row>
    <row r="15" spans="1:9" s="10" customFormat="1" ht="33.75">
      <c r="A15" s="27">
        <v>1.02</v>
      </c>
      <c r="B15" s="28" t="s">
        <v>23</v>
      </c>
      <c r="C15" s="42" t="s">
        <v>26</v>
      </c>
      <c r="D15" s="45" t="s">
        <v>13</v>
      </c>
      <c r="E15" s="45" t="s">
        <v>13</v>
      </c>
      <c r="F15" s="13"/>
      <c r="G15" s="13"/>
      <c r="H15" s="13"/>
      <c r="I15" s="6"/>
    </row>
    <row r="16" spans="1:9" s="10" customFormat="1" ht="56.25">
      <c r="A16" s="27">
        <v>1.03</v>
      </c>
      <c r="B16" s="25" t="s">
        <v>24</v>
      </c>
      <c r="C16" s="41" t="s">
        <v>27</v>
      </c>
      <c r="D16" s="45" t="s">
        <v>13</v>
      </c>
      <c r="E16" s="45" t="s">
        <v>13</v>
      </c>
      <c r="F16" s="13"/>
      <c r="G16" s="13"/>
      <c r="H16" s="13"/>
      <c r="I16" s="6"/>
    </row>
    <row r="17" spans="1:11" s="10" customFormat="1" ht="12.75" customHeight="1">
      <c r="A17" s="21">
        <v>2</v>
      </c>
      <c r="B17" s="22" t="s">
        <v>28</v>
      </c>
      <c r="C17" s="23"/>
      <c r="D17" s="47"/>
      <c r="E17" s="47"/>
      <c r="F17" s="15"/>
      <c r="G17" s="16"/>
      <c r="H17" s="16"/>
    </row>
    <row r="18" spans="1:11" s="32" customFormat="1" ht="67.5">
      <c r="A18" s="38">
        <v>2.0099999999999998</v>
      </c>
      <c r="B18" s="30" t="s">
        <v>29</v>
      </c>
      <c r="C18" s="41" t="s">
        <v>67</v>
      </c>
      <c r="D18" s="45" t="s">
        <v>13</v>
      </c>
      <c r="E18" s="45" t="s">
        <v>13</v>
      </c>
      <c r="F18" s="17"/>
      <c r="G18" s="17"/>
      <c r="H18" s="17"/>
      <c r="I18" s="31"/>
      <c r="J18" s="10"/>
      <c r="K18" s="10"/>
    </row>
    <row r="19" spans="1:11" s="10" customFormat="1" ht="12.75" customHeight="1">
      <c r="A19" s="21">
        <v>3</v>
      </c>
      <c r="B19" s="22" t="s">
        <v>51</v>
      </c>
      <c r="C19" s="23"/>
      <c r="D19" s="47"/>
      <c r="E19" s="47"/>
      <c r="F19" s="15"/>
      <c r="G19" s="16"/>
      <c r="H19" s="16"/>
    </row>
    <row r="20" spans="1:11" s="10" customFormat="1" ht="117.75" customHeight="1">
      <c r="A20" s="27">
        <v>3.01</v>
      </c>
      <c r="B20" s="25" t="s">
        <v>52</v>
      </c>
      <c r="C20" s="41" t="s">
        <v>69</v>
      </c>
      <c r="D20" s="45" t="s">
        <v>13</v>
      </c>
      <c r="E20" s="45" t="s">
        <v>13</v>
      </c>
      <c r="F20" s="13"/>
      <c r="G20" s="13"/>
      <c r="H20" s="13"/>
      <c r="I20" s="6"/>
    </row>
    <row r="21" spans="1:11" s="10" customFormat="1" ht="71.25" customHeight="1">
      <c r="A21" s="27">
        <v>3.02</v>
      </c>
      <c r="B21" s="25" t="s">
        <v>30</v>
      </c>
      <c r="C21" s="26"/>
      <c r="D21" s="45"/>
      <c r="E21" s="45" t="s">
        <v>13</v>
      </c>
      <c r="F21" s="13"/>
      <c r="G21" s="13"/>
      <c r="H21" s="13"/>
      <c r="I21" s="6"/>
    </row>
    <row r="22" spans="1:11" s="10" customFormat="1" ht="51.75" customHeight="1">
      <c r="A22" s="27">
        <v>3.03</v>
      </c>
      <c r="B22" s="25" t="s">
        <v>31</v>
      </c>
      <c r="C22" s="41" t="s">
        <v>32</v>
      </c>
      <c r="D22" s="45"/>
      <c r="E22" s="45" t="s">
        <v>13</v>
      </c>
      <c r="F22" s="13"/>
      <c r="G22" s="13"/>
      <c r="H22" s="13"/>
      <c r="I22" s="6"/>
    </row>
    <row r="23" spans="1:11" s="10" customFormat="1" ht="33.75">
      <c r="A23" s="38">
        <v>3.04</v>
      </c>
      <c r="B23" s="30" t="s">
        <v>53</v>
      </c>
      <c r="C23" s="41" t="s">
        <v>68</v>
      </c>
      <c r="D23" s="45" t="s">
        <v>13</v>
      </c>
      <c r="E23" s="45" t="s">
        <v>13</v>
      </c>
      <c r="F23" s="17"/>
      <c r="G23" s="17"/>
      <c r="H23" s="17"/>
      <c r="I23" s="6"/>
    </row>
    <row r="24" spans="1:11" s="10" customFormat="1" ht="68.25" customHeight="1">
      <c r="A24" s="38"/>
      <c r="B24" s="51" t="s">
        <v>72</v>
      </c>
      <c r="C24" s="52"/>
      <c r="D24" s="45"/>
      <c r="E24" s="45"/>
      <c r="F24" s="17"/>
      <c r="G24" s="17"/>
      <c r="H24" s="17"/>
    </row>
    <row r="25" spans="1:11" s="10" customFormat="1" ht="123.75">
      <c r="A25" s="27">
        <v>3.05</v>
      </c>
      <c r="B25" s="25" t="s">
        <v>54</v>
      </c>
      <c r="C25" s="41" t="s">
        <v>70</v>
      </c>
      <c r="D25" s="45" t="s">
        <v>13</v>
      </c>
      <c r="E25" s="45" t="s">
        <v>13</v>
      </c>
      <c r="F25" s="13"/>
      <c r="G25" s="13"/>
      <c r="H25" s="13"/>
      <c r="I25" s="6"/>
    </row>
    <row r="26" spans="1:11" s="10" customFormat="1" ht="33.75">
      <c r="A26" s="27">
        <v>3.06</v>
      </c>
      <c r="B26" s="25" t="s">
        <v>33</v>
      </c>
      <c r="C26" s="41" t="s">
        <v>71</v>
      </c>
      <c r="D26" s="45" t="s">
        <v>13</v>
      </c>
      <c r="E26" s="45" t="s">
        <v>13</v>
      </c>
      <c r="F26" s="13"/>
      <c r="G26" s="13"/>
      <c r="H26" s="13"/>
      <c r="I26" s="6"/>
    </row>
    <row r="27" spans="1:11" s="10" customFormat="1" ht="12.75" customHeight="1">
      <c r="A27" s="21">
        <v>4</v>
      </c>
      <c r="B27" s="22" t="s">
        <v>55</v>
      </c>
      <c r="C27" s="23"/>
      <c r="D27" s="47"/>
      <c r="E27" s="47"/>
      <c r="F27" s="15"/>
      <c r="G27" s="16"/>
      <c r="H27" s="16"/>
    </row>
    <row r="28" spans="1:11" s="10" customFormat="1" ht="105" customHeight="1">
      <c r="A28" s="27">
        <v>4.01</v>
      </c>
      <c r="B28" s="25" t="s">
        <v>56</v>
      </c>
      <c r="C28" s="41" t="s">
        <v>34</v>
      </c>
      <c r="D28" s="45" t="s">
        <v>13</v>
      </c>
      <c r="E28" s="45" t="s">
        <v>13</v>
      </c>
      <c r="F28" s="13"/>
      <c r="G28" s="13"/>
      <c r="H28" s="13"/>
      <c r="I28" s="6"/>
    </row>
    <row r="29" spans="1:11" s="10" customFormat="1" ht="67.5">
      <c r="A29" s="27">
        <v>4.0199999999999996</v>
      </c>
      <c r="B29" s="25" t="s">
        <v>57</v>
      </c>
      <c r="C29" s="41" t="s">
        <v>35</v>
      </c>
      <c r="D29" s="45" t="s">
        <v>13</v>
      </c>
      <c r="E29" s="45" t="s">
        <v>13</v>
      </c>
      <c r="F29" s="13"/>
      <c r="G29" s="13"/>
      <c r="H29" s="13"/>
      <c r="I29" s="6"/>
    </row>
    <row r="30" spans="1:11" s="10" customFormat="1" ht="67.5">
      <c r="A30" s="27">
        <v>4.03</v>
      </c>
      <c r="B30" s="25" t="s">
        <v>58</v>
      </c>
      <c r="C30" s="41" t="s">
        <v>37</v>
      </c>
      <c r="D30" s="45" t="s">
        <v>13</v>
      </c>
      <c r="E30" s="45" t="s">
        <v>13</v>
      </c>
      <c r="F30" s="13"/>
      <c r="G30" s="13"/>
      <c r="H30" s="13"/>
      <c r="I30" s="6"/>
    </row>
    <row r="31" spans="1:11" s="10" customFormat="1" ht="81.75" customHeight="1">
      <c r="A31" s="27">
        <v>4.04</v>
      </c>
      <c r="B31" s="25" t="s">
        <v>59</v>
      </c>
      <c r="C31" s="41" t="s">
        <v>60</v>
      </c>
      <c r="D31" s="45" t="s">
        <v>13</v>
      </c>
      <c r="E31" s="45" t="s">
        <v>13</v>
      </c>
      <c r="F31" s="13"/>
      <c r="G31" s="13"/>
      <c r="H31" s="13"/>
      <c r="I31" s="6"/>
    </row>
    <row r="32" spans="1:11" s="10" customFormat="1" ht="33.75">
      <c r="A32" s="27">
        <v>4.05</v>
      </c>
      <c r="B32" s="25" t="s">
        <v>61</v>
      </c>
      <c r="C32" s="41" t="s">
        <v>36</v>
      </c>
      <c r="D32" s="45"/>
      <c r="E32" s="45" t="s">
        <v>13</v>
      </c>
      <c r="F32" s="13"/>
      <c r="G32" s="13"/>
      <c r="H32" s="13"/>
      <c r="I32" s="6"/>
    </row>
    <row r="33" spans="1:9" s="35" customFormat="1" ht="12.75">
      <c r="A33" s="33">
        <v>5</v>
      </c>
      <c r="B33" s="22" t="s">
        <v>62</v>
      </c>
      <c r="C33" s="23"/>
      <c r="D33" s="47"/>
      <c r="E33" s="47"/>
      <c r="F33" s="34"/>
      <c r="G33" s="34"/>
      <c r="H33" s="34"/>
    </row>
    <row r="34" spans="1:9" s="6" customFormat="1" ht="33.75">
      <c r="A34" s="36">
        <v>5.01</v>
      </c>
      <c r="B34" s="37" t="s">
        <v>63</v>
      </c>
      <c r="C34" s="26"/>
      <c r="D34" s="45" t="s">
        <v>13</v>
      </c>
      <c r="E34" s="45" t="s">
        <v>13</v>
      </c>
      <c r="F34" s="13"/>
      <c r="G34" s="13"/>
      <c r="H34" s="13"/>
      <c r="I34" s="14"/>
    </row>
    <row r="35" spans="1:9" s="6" customFormat="1" ht="67.5">
      <c r="A35" s="36">
        <v>5.0199999999999996</v>
      </c>
      <c r="B35" s="37" t="s">
        <v>38</v>
      </c>
      <c r="C35" s="41" t="s">
        <v>39</v>
      </c>
      <c r="D35" s="45" t="s">
        <v>13</v>
      </c>
      <c r="E35" s="45" t="s">
        <v>13</v>
      </c>
      <c r="F35" s="13"/>
      <c r="G35" s="13"/>
      <c r="H35" s="13"/>
      <c r="I35" s="14"/>
    </row>
    <row r="36" spans="1:9" s="6" customFormat="1" ht="95.25" customHeight="1">
      <c r="A36" s="36">
        <v>5.03</v>
      </c>
      <c r="B36" s="37" t="s">
        <v>64</v>
      </c>
      <c r="C36" s="41" t="s">
        <v>40</v>
      </c>
      <c r="D36" s="45" t="s">
        <v>13</v>
      </c>
      <c r="E36" s="45" t="s">
        <v>13</v>
      </c>
      <c r="F36" s="13"/>
      <c r="G36" s="13"/>
      <c r="H36" s="13"/>
      <c r="I36" s="14"/>
    </row>
    <row r="37" spans="1:9" s="6" customFormat="1" ht="45">
      <c r="A37" s="36">
        <v>5.04</v>
      </c>
      <c r="B37" s="37" t="s">
        <v>65</v>
      </c>
      <c r="C37" s="41" t="s">
        <v>41</v>
      </c>
      <c r="D37" s="45" t="s">
        <v>13</v>
      </c>
      <c r="E37" s="45" t="s">
        <v>13</v>
      </c>
      <c r="F37" s="13"/>
      <c r="G37" s="13"/>
      <c r="H37" s="13"/>
      <c r="I37" s="14"/>
    </row>
    <row r="38" spans="1:9" s="6" customFormat="1" ht="56.25">
      <c r="A38" s="36">
        <v>5.05</v>
      </c>
      <c r="B38" s="37" t="s">
        <v>42</v>
      </c>
      <c r="C38" s="26"/>
      <c r="D38" s="45" t="s">
        <v>13</v>
      </c>
      <c r="E38" s="45" t="s">
        <v>13</v>
      </c>
      <c r="F38" s="13"/>
      <c r="G38" s="13"/>
      <c r="H38" s="13"/>
      <c r="I38" s="14"/>
    </row>
    <row r="39" spans="1:9" s="6" customFormat="1" ht="105" customHeight="1">
      <c r="A39" s="36">
        <v>5.0599999999999996</v>
      </c>
      <c r="B39" s="37" t="s">
        <v>43</v>
      </c>
      <c r="C39" s="41" t="s">
        <v>44</v>
      </c>
      <c r="D39" s="45" t="s">
        <v>14</v>
      </c>
      <c r="E39" s="45" t="s">
        <v>13</v>
      </c>
      <c r="F39" s="13"/>
      <c r="G39" s="13"/>
      <c r="H39" s="13"/>
      <c r="I39" s="14"/>
    </row>
    <row r="41" spans="1:9">
      <c r="B41" s="6" t="s">
        <v>66</v>
      </c>
    </row>
  </sheetData>
  <customSheetViews>
    <customSheetView guid="{BB62A336-8583-422D-B28E-E9E3F89B58EE}" scale="150" fitToPage="1" topLeftCell="A22">
      <selection activeCell="B48" sqref="B48"/>
      <pageMargins left="0.39370078740157483" right="0.39370078740157483" top="0.6692913385826772" bottom="0.70866141732283472" header="0.31496062992125984" footer="0.39370078740157483"/>
      <printOptions horizontalCentered="1"/>
      <pageSetup paperSize="9" scale="99" fitToHeight="0" orientation="landscape" r:id="rId1"/>
      <headerFooter alignWithMargins="0">
        <oddHeader>&amp;LProjektmanagement-Checkliste&amp;C&amp;"Arial,Fett"&amp;14&amp;K07-089Ressourcenplan&amp;R&amp;G</oddHeader>
        <oddFooter>&amp;L&amp;8E:\PM-Nuggets, 20041216\ZZ-Review B.Jenny, 16..12.04 (exkl. CL)\129 Projektleitung, Team coachen\129 Projektleitung, Team coachen, Checklisten.xls&amp;C&amp;8&amp;D / mys&amp;R&amp;8Seite &amp;P von&amp;N</oddFooter>
      </headerFooter>
    </customSheetView>
    <customSheetView guid="{E07860C5-AAD0-4F65-82BB-F8199309C606}" scale="130" showPageBreaks="1" fitToPage="1">
      <selection activeCell="A5" sqref="A5"/>
      <pageMargins left="0.39370078740157483" right="0.39370078740157483" top="0.6692913385826772" bottom="0.70866141732283472" header="0.31496062992125984" footer="0.39370078740157483"/>
      <printOptions horizontalCentered="1"/>
      <pageSetup paperSize="9" scale="95" fitToHeight="0" orientation="landscape" r:id="rId2"/>
      <headerFooter alignWithMargins="0">
        <oddHeader>&amp;L&amp;"Arial,Standard"Projektmanagement-Checkliste&amp;C&amp;"Arial,Fett"&amp;14&amp;K07-087&amp;A&amp;R&amp;"Arial,Standard"&amp;G</oddHeader>
        <oddFooter>&amp;L&amp;"Arial,Standard"&amp;8&amp;F&amp;C&amp;"Arial,Standard"&amp;8&amp;D &amp;R&amp;"Arial,Standard"&amp;8Seite &amp;P von &amp;N</oddFooter>
      </headerFooter>
    </customSheetView>
  </customSheetViews>
  <mergeCells count="7">
    <mergeCell ref="C1:H1"/>
    <mergeCell ref="B24:C24"/>
    <mergeCell ref="B3:B4"/>
    <mergeCell ref="C3:C4"/>
    <mergeCell ref="G3:H3"/>
    <mergeCell ref="D3:D4"/>
    <mergeCell ref="E3:E4"/>
  </mergeCells>
  <dataValidations count="2">
    <dataValidation type="list" showInputMessage="1" showErrorMessage="1" sqref="F39:H39 F6:H12 F28:H32 F20:H26 F14:H16 F18:H18">
      <formula1>$A$1:$A$2</formula1>
    </dataValidation>
    <dataValidation type="list" allowBlank="1" showInputMessage="1" showErrorMessage="1" sqref="D6:E39">
      <formula1>"X,(X)"</formula1>
    </dataValidation>
  </dataValidations>
  <printOptions horizontalCentered="1"/>
  <pageMargins left="0.39370078740157483" right="0.39370078740157483" top="0.6692913385826772" bottom="0.70866141732283472" header="0.31496062992125984" footer="0.39370078740157483"/>
  <pageSetup paperSize="9" scale="90" fitToHeight="0" orientation="landscape" r:id="rId3"/>
  <headerFooter alignWithMargins="0">
    <oddHeader>&amp;L&amp;"Arial,Standard"Checkliste des Projektmanagementsystems&amp;C&amp;"Arial,Fett"&amp;14&amp;K07-076&amp;A&amp;R&amp;"Arial,Standard"&amp;G</oddHeader>
    <oddFooter>&amp;L&amp;"Arial,Standard"&amp;8&amp;F&amp;C&amp;"Arial,Standard"&amp;8&amp;D &amp;R&amp;"Arial,Standard"&amp;8Seite &amp;P von &amp;N</oddFooter>
  </headerFooter>
  <rowBreaks count="2" manualBreakCount="2">
    <brk id="15" max="7" man="1"/>
    <brk id="24" max="16383"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nicht funkt. Anforderungen</vt:lpstr>
      <vt:lpstr>Tabelle1</vt:lpstr>
      <vt:lpstr>'nicht funkt. Anforderungen'!Drucktitel</vt:lpstr>
    </vt:vector>
  </TitlesOfParts>
  <Company>SPOL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Alexandra</dc:creator>
  <cp:lastModifiedBy>Ehrler Jenny Kathrin</cp:lastModifiedBy>
  <cp:lastPrinted>2016-09-13T06:31:51Z</cp:lastPrinted>
  <dcterms:created xsi:type="dcterms:W3CDTF">2010-08-11T07:59:39Z</dcterms:created>
  <dcterms:modified xsi:type="dcterms:W3CDTF">2016-09-15T07:05:01Z</dcterms:modified>
</cp:coreProperties>
</file>